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U LIEU CU O D\Thach 2010\Thach 2013\Kế hoạch hóa chất, vật tư 2024\"/>
    </mc:Choice>
  </mc:AlternateContent>
  <bookViews>
    <workbookView xWindow="0" yWindow="0" windowWidth="28800" windowHeight="11430"/>
  </bookViews>
  <sheets>
    <sheet name="Danh mục Vật tư" sheetId="1" r:id="rId1"/>
  </sheets>
  <definedNames>
    <definedName name="_xlnm._FilterDatabase" localSheetId="0" hidden="1">'Danh mục Vật tư'!$A$6:$E$155</definedName>
    <definedName name="_xlnm.Print_Area" localSheetId="0">'Danh mục Vật tư'!$A$2:$E$128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C82" authorId="0" shapeId="0">
      <text>
        <r>
          <rPr>
            <b/>
            <sz val="14"/>
            <rFont val="Tahoma"/>
            <family val="2"/>
          </rPr>
          <t>Windows User:</t>
        </r>
        <r>
          <rPr>
            <sz val="14"/>
            <rFont val="Tahoma"/>
            <family val="2"/>
          </rPr>
          <t xml:space="preserve">
xem lai mkichs cỡ</t>
        </r>
      </text>
    </comment>
  </commentList>
</comments>
</file>

<file path=xl/sharedStrings.xml><?xml version="1.0" encoding="utf-8"?>
<sst xmlns="http://schemas.openxmlformats.org/spreadsheetml/2006/main" count="295" uniqueCount="185">
  <si>
    <t>Phụ lục I</t>
  </si>
  <si>
    <t>DANH MỤC VẬT TƯ Y TẾ</t>
  </si>
  <si>
    <t>STT</t>
  </si>
  <si>
    <t>Tên Vật tư</t>
  </si>
  <si>
    <t>Yêu cầu về kỹ thuật (đặc tính kỹ thuật, thiết kế công nghệ) hoặc tương đương</t>
  </si>
  <si>
    <t>Đ.vị tính</t>
  </si>
  <si>
    <t>số lượng</t>
  </si>
  <si>
    <t>Anti A</t>
  </si>
  <si>
    <t>Lọ</t>
  </si>
  <si>
    <t>Anti AB</t>
  </si>
  <si>
    <t>Anti B</t>
  </si>
  <si>
    <t>Anti D (IgM)</t>
  </si>
  <si>
    <t>Acid Citric</t>
  </si>
  <si>
    <t>Kg</t>
  </si>
  <si>
    <t xml:space="preserve">Acid Peracetic 5% </t>
  </si>
  <si>
    <t>Can</t>
  </si>
  <si>
    <t>Băng bột bó 10 x 2.7m</t>
  </si>
  <si>
    <t>Cuộn</t>
  </si>
  <si>
    <t>Băng bột bó 15cmx2,7m</t>
  </si>
  <si>
    <t>Băng dính 5 cm x 5 cm</t>
  </si>
  <si>
    <t xml:space="preserve">Băng vải cuộn </t>
  </si>
  <si>
    <t xml:space="preserve">Cuộn </t>
  </si>
  <si>
    <t>Bầu xông khí dung</t>
  </si>
  <si>
    <t>Cái</t>
  </si>
  <si>
    <t>Bộ dây 
truyền dịch 
(kim 1 cánh bướm các số)</t>
  </si>
  <si>
    <t>Bộ</t>
  </si>
  <si>
    <t>Bộ dây 
truyền dịch 
(kim 2 cánh bướm các số)</t>
  </si>
  <si>
    <t>Bộ dây lọc máu thận nhân tạo</t>
  </si>
  <si>
    <t xml:space="preserve">Bộ dây máu chạy thận nhân tạo </t>
  </si>
  <si>
    <t>Bộ truyền máu</t>
  </si>
  <si>
    <t>Bông hút</t>
  </si>
  <si>
    <t>Bơm cho ăn</t>
  </si>
  <si>
    <t>Bơm tiêm 10ml</t>
  </si>
  <si>
    <t>Bơm tiêm 1ml</t>
  </si>
  <si>
    <t>Bơm tiêm 20ml</t>
  </si>
  <si>
    <t>Bơm tiêm 3ml</t>
  </si>
  <si>
    <t>Bơm tiêm 50ml</t>
  </si>
  <si>
    <t>Bơm tiêm 5ml</t>
  </si>
  <si>
    <t>Cáng vải</t>
  </si>
  <si>
    <t>cái</t>
  </si>
  <si>
    <t>Cây nạo huyệt ổ răng</t>
  </si>
  <si>
    <t xml:space="preserve">Cide ZYME 2258 </t>
  </si>
  <si>
    <t>Lít</t>
  </si>
  <si>
    <t xml:space="preserve">Cidex OPA </t>
  </si>
  <si>
    <t>Cồn 70</t>
  </si>
  <si>
    <t>Cồn 90</t>
  </si>
  <si>
    <t>Cực dán máy điện tim</t>
  </si>
  <si>
    <t>Châm gai</t>
  </si>
  <si>
    <t>Hộp</t>
  </si>
  <si>
    <t>Chỉ Catgut Chrom  các số</t>
  </si>
  <si>
    <t>Sợi</t>
  </si>
  <si>
    <t xml:space="preserve">Chỉ Nylon đơn sợi  số 5-0 </t>
  </si>
  <si>
    <t xml:space="preserve">Chỉ Nylon đơn sợi số 2-0 </t>
  </si>
  <si>
    <t xml:space="preserve">Chỉ Nylon đơn sợi số 3-0 </t>
  </si>
  <si>
    <t xml:space="preserve">Chỉ Nylon đơn sợi số 4-0 </t>
  </si>
  <si>
    <r>
      <t xml:space="preserve">Chỉ phẫu thuật tiêu tổng hợp </t>
    </r>
    <r>
      <rPr>
        <i/>
        <sz val="14"/>
        <color theme="1"/>
        <rFont val="Times New Roman"/>
        <family val="1"/>
      </rPr>
      <t>Polyglycolide cỡ số 2/0</t>
    </r>
  </si>
  <si>
    <t>Sợi (tép)</t>
  </si>
  <si>
    <t>Chỉ phẫu thuật tiêu tổng hợp Polyglycolide cỡ số 3/0</t>
  </si>
  <si>
    <t>Chỉ Surgicryl PGA số 1</t>
  </si>
  <si>
    <t>Chỉ Surgicryl PGA số 2/0</t>
  </si>
  <si>
    <t>Chỉ tiêu tổng hợp đa sợi  (Polyglycolic Acid) các số 2/0,3/0</t>
  </si>
  <si>
    <t>Chỉ tiêu tổng hợp đa sợi  (Polyglycolic Acid) số 1</t>
  </si>
  <si>
    <t>Chỉ Vicryl số 1</t>
  </si>
  <si>
    <t>Chỉ Vicryl số 2/0</t>
  </si>
  <si>
    <t>Dầu parafin</t>
  </si>
  <si>
    <t>Dầu tay khoan</t>
  </si>
  <si>
    <t>lọ</t>
  </si>
  <si>
    <t>Dây garo</t>
  </si>
  <si>
    <t>Dây nối bơm tiêm điện 140cm - 150cm</t>
  </si>
  <si>
    <t xml:space="preserve">Dây nối bơm tiêm điện 75cm </t>
  </si>
  <si>
    <t>Dung dịch cồn tấy HCL 0,3%</t>
  </si>
  <si>
    <t>Chai</t>
  </si>
  <si>
    <t>Dung dịch Fuchsin 0,3%</t>
  </si>
  <si>
    <t>Dung dịch khử khuẩn mức độ cao. Thành phần: Ortho-Phthalaldehyde</t>
  </si>
  <si>
    <t>Việt Nam</t>
  </si>
  <si>
    <t>Dung dịch rửa tay phẫu thuật</t>
  </si>
  <si>
    <t xml:space="preserve">Can </t>
  </si>
  <si>
    <t>Dung dịch rửa tay sát khuẩn dùng trong khám bệnh, thực hiện phẫu thuật, thủ thuật, xét nghiệm các loại dạng GEL (không rửa lại với nước)</t>
  </si>
  <si>
    <t>chai</t>
  </si>
  <si>
    <t>Dung dịch Xanhmethylen 0,3%</t>
  </si>
  <si>
    <t>Đầu côn vàng, xanh</t>
  </si>
  <si>
    <t>Đè lưỡi gỗ</t>
  </si>
  <si>
    <t>Đèn gù</t>
  </si>
  <si>
    <t>Đèn khám treo trán ( clar)</t>
  </si>
  <si>
    <t>Đinh Kirschner 2 đầu nhọn các loại các cỡ</t>
  </si>
  <si>
    <t>Enzyme tẩy rửa và làm sạch dụng cụ</t>
  </si>
  <si>
    <t xml:space="preserve">Chai </t>
  </si>
  <si>
    <t>Fuji IX</t>
  </si>
  <si>
    <t>Gạc hút</t>
  </si>
  <si>
    <t>Mét</t>
  </si>
  <si>
    <t>Gạc phẫu thuật 10cm x 10cmx 6 lớp vô trùng</t>
  </si>
  <si>
    <t>Găng tay cao su y tế có bột các cỡ</t>
  </si>
  <si>
    <t>Đôi</t>
  </si>
  <si>
    <t xml:space="preserve">Găng tay dài sản </t>
  </si>
  <si>
    <t xml:space="preserve">Đôi </t>
  </si>
  <si>
    <t>Găng tay phẫu thuật chưa tiệt trùng các cỡ</t>
  </si>
  <si>
    <t>Găng tay phẫu thuật tiệt trùng các số</t>
  </si>
  <si>
    <t>Gel ky</t>
  </si>
  <si>
    <t>tub</t>
  </si>
  <si>
    <t xml:space="preserve">Gel siêu âm </t>
  </si>
  <si>
    <t>Giấy điện tim 3 cần</t>
  </si>
  <si>
    <t xml:space="preserve">Giấy điện tim 6 cần </t>
  </si>
  <si>
    <t>Tập</t>
  </si>
  <si>
    <t>Giấy in ảnh siêu âm</t>
  </si>
  <si>
    <t>Giấy in kết  quả của máy theo dõi sản khoa</t>
  </si>
  <si>
    <t>Hàn tạm Cavinton</t>
  </si>
  <si>
    <t xml:space="preserve">Huyết áp đồng hồ có dán tem kiểm định </t>
  </si>
  <si>
    <t>Kẹp rốn</t>
  </si>
  <si>
    <t>Kim cánh bướm 23G, 25G</t>
  </si>
  <si>
    <t xml:space="preserve">Kim cấy chỉ </t>
  </si>
  <si>
    <t xml:space="preserve">Kim chạy thận nhân tạo </t>
  </si>
  <si>
    <t>Kim châm cứu các cỡ</t>
  </si>
  <si>
    <t>Cái</t>
  </si>
  <si>
    <t xml:space="preserve">Kim chọc dò gây tê tủy sống   các số </t>
  </si>
  <si>
    <t>Kim Gutapecha</t>
  </si>
  <si>
    <t xml:space="preserve">Kim khâu da, cơ </t>
  </si>
  <si>
    <t>Kim lấy thuốc</t>
  </si>
  <si>
    <t xml:space="preserve">Kim luồn tĩnh mạch có cánh có cổng các số </t>
  </si>
  <si>
    <t xml:space="preserve">Kim quang </t>
  </si>
  <si>
    <t xml:space="preserve">KLIP nội soi </t>
  </si>
  <si>
    <t>Khóa 3 chạc kèm dây nối 10cm/25cm/50cm/100cm</t>
  </si>
  <si>
    <t>Khóa ba ngã không dây nối</t>
  </si>
  <si>
    <t>Lam kính (Mài một đầu)</t>
  </si>
  <si>
    <t>Lentulo</t>
  </si>
  <si>
    <t xml:space="preserve">Lọ đựng bệnh phẩm </t>
  </si>
  <si>
    <t>Lưỡi dao mổ</t>
  </si>
  <si>
    <t>Mask thở Oxy các cỡ</t>
  </si>
  <si>
    <t xml:space="preserve">Máy điện châm 6 giắc có áp từ </t>
  </si>
  <si>
    <t>Máy khí dung</t>
  </si>
  <si>
    <t xml:space="preserve">Máy khí dung </t>
  </si>
  <si>
    <t>Mũ giấy</t>
  </si>
  <si>
    <t>Mũi khoan kim cương trụ, tròn, chuột  các cỡ</t>
  </si>
  <si>
    <t xml:space="preserve">Natriclorid </t>
  </si>
  <si>
    <t>Nong rũa các số</t>
  </si>
  <si>
    <t>Nhiệt kế thủy ngân</t>
  </si>
  <si>
    <t>Ống Citrat</t>
  </si>
  <si>
    <t>Ống</t>
  </si>
  <si>
    <t>ống hút nước bọt</t>
  </si>
  <si>
    <t>túi</t>
  </si>
  <si>
    <t>Ống K2, EDTA, 2ml hoặc 4ml nắp cao su</t>
  </si>
  <si>
    <t>Tube</t>
  </si>
  <si>
    <t>Ống lấy máu (có Heparine)</t>
  </si>
  <si>
    <t>Ống nội khí quản có bóng các số</t>
  </si>
  <si>
    <t>Ống nội khí quản có kớp các số</t>
  </si>
  <si>
    <t xml:space="preserve">Ống nghe tim phổi </t>
  </si>
  <si>
    <t>Ống thông JJ</t>
  </si>
  <si>
    <t>Parafin 5ml</t>
  </si>
  <si>
    <t xml:space="preserve">Óng </t>
  </si>
  <si>
    <t>Quả lọc nước siêu tinh khiết dùng cho máy chạy thận</t>
  </si>
  <si>
    <t>Quả lọc thận nhân tạo</t>
  </si>
  <si>
    <t>Que nhuộm giác mạc Fluorescein</t>
  </si>
  <si>
    <t>Sond Foley 3 Nòng các số các cỡ</t>
  </si>
  <si>
    <t>Sond Foley thông tiểu 2 Nòng các số, các cỡ</t>
  </si>
  <si>
    <t>Sonde dạ dày người lớn</t>
  </si>
  <si>
    <t>Sonde dạ dày trẻ em</t>
  </si>
  <si>
    <t>Sonde dẫn lưu vô trùng</t>
  </si>
  <si>
    <t xml:space="preserve">Sonde hút nhớt có van (kớp) </t>
  </si>
  <si>
    <t>Sonde Nelaton các số</t>
  </si>
  <si>
    <t>Steranios</t>
  </si>
  <si>
    <t>Test giang mai</t>
  </si>
  <si>
    <t>Test</t>
  </si>
  <si>
    <t xml:space="preserve">Test HBsAg  </t>
  </si>
  <si>
    <t>Test HCV</t>
  </si>
  <si>
    <t>Test HIV 1/2 Determin</t>
  </si>
  <si>
    <t xml:space="preserve">Test kháng nguyên Dengue </t>
  </si>
  <si>
    <t xml:space="preserve">Test ma tuý 5 chân </t>
  </si>
  <si>
    <t>Test nước tiểu 10 thông số</t>
  </si>
  <si>
    <t>Test nhanh chẩn đoán bệnh viêm đường ruột do Rotavirus</t>
  </si>
  <si>
    <t>Test nhanh chẩn đoán cúm týp A, týp B</t>
  </si>
  <si>
    <t>Test nhanh chẩn đoán EV71</t>
  </si>
  <si>
    <t>Test nhanh chẩn đoán viêm đường hô hấp do RSV</t>
  </si>
  <si>
    <t>Test nhanh H.Pylori</t>
  </si>
  <si>
    <t>Test nhanh phát hiện máu trong phân FOB</t>
  </si>
  <si>
    <t>Test SD Bioline  HIV 1/2 3.0</t>
  </si>
  <si>
    <t>Test thử đường huyết mao mạch</t>
  </si>
  <si>
    <t>Test thử thai HCG 3mm</t>
  </si>
  <si>
    <t>Túi Camera vô trùng</t>
  </si>
  <si>
    <t>Túi dẫn lưu nước tiểu</t>
  </si>
  <si>
    <t>Viên sủi khử khuẩn</t>
  </si>
  <si>
    <t>Viên</t>
  </si>
  <si>
    <t xml:space="preserve">Vòng đeo tay mẹ và bé </t>
  </si>
  <si>
    <t>Cặp</t>
  </si>
  <si>
    <t>Vôi sô đa</t>
  </si>
  <si>
    <t>Khẩu trang y tế 3 lớp</t>
  </si>
  <si>
    <t>Bộ dây truyền dịch có cổng chữ Y, có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</si>
</sst>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.VnArial Narrow"/>
      <family val="2"/>
    </font>
    <font>
      <sz val="16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164" fontId="7" fillId="0" borderId="0" applyFont="0" applyFill="0" applyBorder="0" applyAlignment="0" applyProtection="0"/>
    <xf numFmtId="0" fontId="12" fillId="0" borderId="0"/>
    <xf numFmtId="0" fontId="7" fillId="0" borderId="0"/>
    <xf numFmtId="164" fontId="1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7" fontId="3" fillId="0" borderId="1" xfId="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7" fontId="4" fillId="0" borderId="1" xfId="4" applyNumberFormat="1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Fill="1" applyBorder="1" applyAlignment="1">
      <alignment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>
      <alignment horizontal="left" vertical="center" wrapText="1"/>
    </xf>
    <xf numFmtId="0" fontId="3" fillId="0" borderId="1" xfId="14" applyNumberFormat="1" applyFont="1" applyFill="1" applyBorder="1" applyAlignment="1">
      <alignment horizontal="center" vertical="center" wrapText="1"/>
    </xf>
    <xf numFmtId="3" fontId="3" fillId="0" borderId="1" xfId="14" applyNumberFormat="1" applyFont="1" applyFill="1" applyBorder="1" applyAlignment="1">
      <alignment horizontal="center" vertical="center" wrapText="1"/>
    </xf>
    <xf numFmtId="0" fontId="3" fillId="0" borderId="2" xfId="0" quotePrefix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7" applyNumberFormat="1" applyFont="1" applyFill="1" applyBorder="1" applyAlignment="1">
      <alignment horizontal="left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3" fillId="0" borderId="2" xfId="9" applyNumberFormat="1" applyFont="1" applyFill="1" applyBorder="1" applyAlignment="1">
      <alignment horizontal="left" vertical="center" wrapText="1"/>
    </xf>
    <xf numFmtId="0" fontId="3" fillId="0" borderId="1" xfId="9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6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1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13" quotePrefix="1" applyNumberFormat="1" applyFont="1" applyFill="1" applyBorder="1" applyAlignment="1">
      <alignment horizontal="left" vertical="center" wrapText="1"/>
    </xf>
    <xf numFmtId="0" fontId="3" fillId="0" borderId="1" xfId="9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5" fontId="15" fillId="0" borderId="0" xfId="1" applyNumberFormat="1" applyFont="1" applyFill="1" applyAlignment="1">
      <alignment horizontal="right" wrapText="1"/>
    </xf>
    <xf numFmtId="0" fontId="16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/>
    <xf numFmtId="3" fontId="15" fillId="0" borderId="1" xfId="2" applyNumberFormat="1" applyFont="1" applyFill="1" applyBorder="1" applyAlignment="1">
      <alignment vertical="center" wrapText="1"/>
    </xf>
    <xf numFmtId="165" fontId="15" fillId="0" borderId="2" xfId="1" applyNumberFormat="1" applyFont="1" applyFill="1" applyBorder="1" applyAlignment="1">
      <alignment horizontal="right" vertical="center" wrapText="1"/>
    </xf>
    <xf numFmtId="0" fontId="15" fillId="0" borderId="0" xfId="0" applyFont="1" applyFill="1"/>
  </cellXfs>
  <cellStyles count="17">
    <cellStyle name="Comma" xfId="1" builtinId="3"/>
    <cellStyle name="Comma 2 2" xfId="8"/>
    <cellStyle name="Comma 45" xfId="11"/>
    <cellStyle name="Normal" xfId="0" builtinId="0"/>
    <cellStyle name="Normal 11" xfId="9"/>
    <cellStyle name="Normal 11 2 2" xfId="12"/>
    <cellStyle name="Normal 18" xfId="14"/>
    <cellStyle name="Normal 2" xfId="6"/>
    <cellStyle name="Normal 2 11 2" xfId="13"/>
    <cellStyle name="Normal 2 3" xfId="10"/>
    <cellStyle name="Normal 26" xfId="7"/>
    <cellStyle name="Normal 29 3" xfId="16"/>
    <cellStyle name="Normal 3" xfId="15"/>
    <cellStyle name="Normal 4" xfId="3"/>
    <cellStyle name="Normal 4 2" xfId="4"/>
    <cellStyle name="Normal 5" xfId="2"/>
    <cellStyle name="Normal_Sheet1" xfId="5"/>
  </cellStyles>
  <dxfs count="26">
    <dxf>
      <fill>
        <patternFill patternType="solid">
          <bgColor theme="3" tint="0.39979247413556324"/>
        </patternFill>
      </fill>
    </dxf>
    <dxf>
      <fill>
        <patternFill patternType="solid">
          <bgColor theme="6" tint="0.39979247413556324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3" tint="0.39979247413556324"/>
        </patternFill>
      </fill>
    </dxf>
    <dxf>
      <fill>
        <patternFill patternType="solid">
          <bgColor theme="6" tint="0.39979247413556324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3" tint="0.39979247413556324"/>
        </patternFill>
      </fill>
    </dxf>
    <dxf>
      <fill>
        <patternFill patternType="solid">
          <bgColor theme="6" tint="0.39979247413556324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3" tint="0.39979247413556324"/>
        </patternFill>
      </fill>
    </dxf>
    <dxf>
      <fill>
        <patternFill patternType="solid">
          <bgColor theme="6" tint="0.39979247413556324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5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6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7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8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9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0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1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2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3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4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5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6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7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8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29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0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1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2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3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4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5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6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7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8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1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2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3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4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5" name="Text Box 428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6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7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8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49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0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1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2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3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4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5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6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7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8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59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0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1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2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3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4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5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6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7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8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69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0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1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2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3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4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5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6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7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8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79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0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1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2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3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4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5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6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7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8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89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0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1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2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3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4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5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6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7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8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99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0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1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2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3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4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5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6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7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8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09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0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1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2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3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4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5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6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7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8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19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0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1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2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3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4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5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6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7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8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29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0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1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2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3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4" name="Text Box 4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5" name="Text Box 43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6" name="Text Box 4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7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8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39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0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1" name="Text Box 428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2" name="Text Box 5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3" name="Text Box 55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4" name="Text Box 32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88900</xdr:colOff>
      <xdr:row>0</xdr:row>
      <xdr:rowOff>152400</xdr:rowOff>
    </xdr:to>
    <xdr:sp macro="" textlink="">
      <xdr:nvSpPr>
        <xdr:cNvPr id="145" name="Text Box 34"/>
        <xdr:cNvSpPr txBox="1">
          <a:spLocks noChangeArrowheads="1"/>
        </xdr:cNvSpPr>
      </xdr:nvSpPr>
      <xdr:spPr>
        <a:xfrm>
          <a:off x="5629275" y="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46" name="Text Box 4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47" name="Text Box 43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48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49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0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1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2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3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4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5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6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7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8" name="Text Box 4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59" name="Text Box 43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0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1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2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3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4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5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6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7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8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69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0" name="Text Box 4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1" name="Text Box 43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2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3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4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5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6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7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8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79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0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1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2" name="Text Box 4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3" name="Text Box 43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4" name="Text Box 4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5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6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7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8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89" name="Text Box 428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90" name="Text Box 5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91" name="Text Box 55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92" name="Text Box 32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88900</xdr:colOff>
      <xdr:row>150</xdr:row>
      <xdr:rowOff>152400</xdr:rowOff>
    </xdr:to>
    <xdr:sp macro="" textlink="">
      <xdr:nvSpPr>
        <xdr:cNvPr id="193" name="Text Box 34"/>
        <xdr:cNvSpPr txBox="1">
          <a:spLocks noChangeArrowheads="1"/>
        </xdr:cNvSpPr>
      </xdr:nvSpPr>
      <xdr:spPr>
        <a:xfrm>
          <a:off x="5629275" y="94068900"/>
          <a:ext cx="88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19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1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0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1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2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7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3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2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3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4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5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6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7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8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49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0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1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2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3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1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6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7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5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28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0" name="Text Box 4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1" name="Text Box 43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2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3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4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6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7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8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299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0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1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2" name="Text Box 4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3" name="Text Box 43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4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5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6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7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8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09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0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1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2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3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4" name="Text Box 4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5" name="Text Box 43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6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7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8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19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0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1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2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3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4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5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6" name="Text Box 4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7" name="Text Box 43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8" name="Text Box 4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29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0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1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2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3" name="Text Box 428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4" name="Text Box 5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5" name="Text Box 55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6" name="Text Box 32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97155</xdr:rowOff>
    </xdr:to>
    <xdr:sp macro="" textlink="">
      <xdr:nvSpPr>
        <xdr:cNvPr id="337" name="Text Box 34"/>
        <xdr:cNvSpPr txBox="1">
          <a:spLocks noChangeArrowheads="1"/>
        </xdr:cNvSpPr>
      </xdr:nvSpPr>
      <xdr:spPr>
        <a:xfrm>
          <a:off x="3209925" y="78085950"/>
          <a:ext cx="85725" cy="97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3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3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4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7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5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2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3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4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5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6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7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8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69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0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1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2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3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7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1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8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39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0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7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1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2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3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4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5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6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7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8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29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0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1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2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3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3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1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4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5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6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7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7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8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48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2" name="TextBox 3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3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4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5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6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7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8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89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0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1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492" name="Text Box 3067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493" name="Text Box 309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4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5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6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7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8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499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0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1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2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3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4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5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6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7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8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09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0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1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2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3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4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5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6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17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18" name="TextBox 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19" name="TextBox 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0" name="TextBox 3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1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2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3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4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5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6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7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8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29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30" name="Text Box 3067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31" name="Text Box 309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2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3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4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5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6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123</xdr:row>
      <xdr:rowOff>0</xdr:rowOff>
    </xdr:from>
    <xdr:to>
      <xdr:col>1</xdr:col>
      <xdr:colOff>840486</xdr:colOff>
      <xdr:row>123</xdr:row>
      <xdr:rowOff>97536</xdr:rowOff>
    </xdr:to>
    <xdr:sp macro="" textlink="">
      <xdr:nvSpPr>
        <xdr:cNvPr id="537" name="TextBox 1"/>
        <xdr:cNvSpPr txBox="1">
          <a:spLocks noChangeArrowheads="1"/>
        </xdr:cNvSpPr>
      </xdr:nvSpPr>
      <xdr:spPr>
        <a:xfrm>
          <a:off x="885825" y="78085950"/>
          <a:ext cx="47853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38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39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0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1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2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3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4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5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6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7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8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49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0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1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2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3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4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352425</xdr:colOff>
      <xdr:row>123</xdr:row>
      <xdr:rowOff>0</xdr:rowOff>
    </xdr:from>
    <xdr:to>
      <xdr:col>1</xdr:col>
      <xdr:colOff>850011</xdr:colOff>
      <xdr:row>123</xdr:row>
      <xdr:rowOff>97536</xdr:rowOff>
    </xdr:to>
    <xdr:sp macro="" textlink="">
      <xdr:nvSpPr>
        <xdr:cNvPr id="555" name="TextBox 1"/>
        <xdr:cNvSpPr txBox="1">
          <a:spLocks noChangeArrowheads="1"/>
        </xdr:cNvSpPr>
      </xdr:nvSpPr>
      <xdr:spPr>
        <a:xfrm>
          <a:off x="876300" y="78085950"/>
          <a:ext cx="497586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56" name="TextBox 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409575</xdr:colOff>
      <xdr:row>123</xdr:row>
      <xdr:rowOff>0</xdr:rowOff>
    </xdr:from>
    <xdr:to>
      <xdr:col>1</xdr:col>
      <xdr:colOff>927735</xdr:colOff>
      <xdr:row>123</xdr:row>
      <xdr:rowOff>97536</xdr:rowOff>
    </xdr:to>
    <xdr:sp macro="" textlink="">
      <xdr:nvSpPr>
        <xdr:cNvPr id="557" name="TextBox 1"/>
        <xdr:cNvSpPr txBox="1">
          <a:spLocks noChangeArrowheads="1"/>
        </xdr:cNvSpPr>
      </xdr:nvSpPr>
      <xdr:spPr>
        <a:xfrm>
          <a:off x="933450" y="78085950"/>
          <a:ext cx="518160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5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5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6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7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7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2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3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4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5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6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7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8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89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0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1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2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3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59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1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0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2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7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3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2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3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4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5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6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7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8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49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0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1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2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3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4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5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6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7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8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59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0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1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2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3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4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5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6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7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8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69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0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1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2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3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4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5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6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7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8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79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0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1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2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3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4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5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6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7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8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89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0" name="Text Box 4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1" name="Text Box 43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2" name="Text Box 4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3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4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5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6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7" name="Text Box 428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8" name="Text Box 5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699" name="Text Box 55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700" name="Text Box 32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85725</xdr:colOff>
      <xdr:row>123</xdr:row>
      <xdr:rowOff>97536</xdr:rowOff>
    </xdr:to>
    <xdr:sp macro="" textlink="">
      <xdr:nvSpPr>
        <xdr:cNvPr id="701" name="Text Box 34"/>
        <xdr:cNvSpPr txBox="1">
          <a:spLocks noChangeArrowheads="1"/>
        </xdr:cNvSpPr>
      </xdr:nvSpPr>
      <xdr:spPr>
        <a:xfrm>
          <a:off x="3209925" y="78085950"/>
          <a:ext cx="85725" cy="9753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5"/>
  <sheetViews>
    <sheetView tabSelected="1" topLeftCell="A39" zoomScale="80" zoomScaleNormal="80" workbookViewId="0">
      <selection activeCell="B100" sqref="B100"/>
    </sheetView>
  </sheetViews>
  <sheetFormatPr defaultColWidth="22.42578125" defaultRowHeight="29.25" customHeight="1" x14ac:dyDescent="0.3"/>
  <cols>
    <col min="1" max="1" width="7.85546875" style="56" customWidth="1"/>
    <col min="2" max="2" width="52.42578125" style="56" customWidth="1"/>
    <col min="3" max="3" width="31.140625" style="56" customWidth="1"/>
    <col min="4" max="4" width="23" style="62" customWidth="1"/>
    <col min="5" max="5" width="22.42578125" style="75" customWidth="1"/>
    <col min="6" max="16384" width="22.42578125" style="56"/>
  </cols>
  <sheetData>
    <row r="1" spans="1:5" ht="29.25" customHeight="1" x14ac:dyDescent="0.3">
      <c r="A1" s="1" t="s">
        <v>0</v>
      </c>
      <c r="B1" s="1"/>
      <c r="C1" s="2"/>
      <c r="D1" s="3"/>
      <c r="E1" s="63"/>
    </row>
    <row r="2" spans="1:5" ht="29.25" customHeight="1" x14ac:dyDescent="0.3">
      <c r="A2" s="4"/>
      <c r="B2" s="4"/>
      <c r="C2" s="4"/>
      <c r="D2" s="5"/>
      <c r="E2" s="64"/>
    </row>
    <row r="3" spans="1:5" ht="27.75" customHeight="1" x14ac:dyDescent="0.3">
      <c r="A3" s="6"/>
      <c r="B3" s="1" t="s">
        <v>1</v>
      </c>
      <c r="C3" s="1"/>
      <c r="D3" s="1"/>
      <c r="E3" s="65"/>
    </row>
    <row r="4" spans="1:5" ht="28.5" customHeight="1" x14ac:dyDescent="0.3">
      <c r="A4" s="3"/>
      <c r="B4" s="7"/>
      <c r="C4" s="2"/>
      <c r="D4" s="3"/>
      <c r="E4" s="63"/>
    </row>
    <row r="5" spans="1:5" ht="38.25" customHeight="1" x14ac:dyDescent="0.3">
      <c r="A5" s="8" t="s">
        <v>2</v>
      </c>
      <c r="B5" s="8" t="s">
        <v>3</v>
      </c>
      <c r="C5" s="9" t="s">
        <v>4</v>
      </c>
      <c r="D5" s="8" t="s">
        <v>5</v>
      </c>
      <c r="E5" s="66" t="s">
        <v>6</v>
      </c>
    </row>
    <row r="6" spans="1:5" ht="24" customHeight="1" x14ac:dyDescent="0.3">
      <c r="A6" s="8"/>
      <c r="B6" s="8"/>
      <c r="C6" s="9"/>
      <c r="D6" s="8"/>
      <c r="E6" s="67"/>
    </row>
    <row r="7" spans="1:5" ht="32.25" customHeight="1" x14ac:dyDescent="0.3">
      <c r="A7" s="10">
        <v>1</v>
      </c>
      <c r="B7" s="11">
        <v>2</v>
      </c>
      <c r="C7" s="12">
        <v>3</v>
      </c>
      <c r="D7" s="13">
        <v>4</v>
      </c>
      <c r="E7" s="68">
        <v>5</v>
      </c>
    </row>
    <row r="8" spans="1:5" ht="60" customHeight="1" x14ac:dyDescent="0.3">
      <c r="A8" s="10">
        <v>1</v>
      </c>
      <c r="B8" s="14" t="s">
        <v>7</v>
      </c>
      <c r="C8" s="15"/>
      <c r="D8" s="10" t="s">
        <v>8</v>
      </c>
      <c r="E8" s="69">
        <v>40</v>
      </c>
    </row>
    <row r="9" spans="1:5" ht="60" customHeight="1" x14ac:dyDescent="0.3">
      <c r="A9" s="10">
        <v>2</v>
      </c>
      <c r="B9" s="14" t="s">
        <v>9</v>
      </c>
      <c r="C9" s="16"/>
      <c r="D9" s="10" t="s">
        <v>8</v>
      </c>
      <c r="E9" s="69">
        <v>40</v>
      </c>
    </row>
    <row r="10" spans="1:5" ht="40.5" customHeight="1" x14ac:dyDescent="0.3">
      <c r="A10" s="10">
        <v>3</v>
      </c>
      <c r="B10" s="14" t="s">
        <v>10</v>
      </c>
      <c r="C10" s="16"/>
      <c r="D10" s="10" t="s">
        <v>8</v>
      </c>
      <c r="E10" s="69">
        <v>40</v>
      </c>
    </row>
    <row r="11" spans="1:5" ht="61.5" customHeight="1" x14ac:dyDescent="0.3">
      <c r="A11" s="10">
        <v>4</v>
      </c>
      <c r="B11" s="14" t="s">
        <v>11</v>
      </c>
      <c r="C11" s="16"/>
      <c r="D11" s="10" t="s">
        <v>8</v>
      </c>
      <c r="E11" s="69">
        <v>40</v>
      </c>
    </row>
    <row r="12" spans="1:5" ht="59.25" customHeight="1" x14ac:dyDescent="0.3">
      <c r="A12" s="10">
        <v>5</v>
      </c>
      <c r="B12" s="17" t="s">
        <v>12</v>
      </c>
      <c r="C12" s="17"/>
      <c r="D12" s="18" t="s">
        <v>13</v>
      </c>
      <c r="E12" s="70">
        <v>100</v>
      </c>
    </row>
    <row r="13" spans="1:5" ht="39" customHeight="1" x14ac:dyDescent="0.3">
      <c r="A13" s="10">
        <v>6</v>
      </c>
      <c r="B13" s="17" t="s">
        <v>14</v>
      </c>
      <c r="C13" s="17"/>
      <c r="D13" s="18" t="s">
        <v>15</v>
      </c>
      <c r="E13" s="70">
        <v>15</v>
      </c>
    </row>
    <row r="14" spans="1:5" ht="57" customHeight="1" x14ac:dyDescent="0.3">
      <c r="A14" s="10">
        <v>7</v>
      </c>
      <c r="B14" s="17" t="s">
        <v>16</v>
      </c>
      <c r="C14" s="14"/>
      <c r="D14" s="10" t="s">
        <v>17</v>
      </c>
      <c r="E14" s="71">
        <v>200</v>
      </c>
    </row>
    <row r="15" spans="1:5" ht="53.25" customHeight="1" x14ac:dyDescent="0.3">
      <c r="A15" s="10">
        <v>8</v>
      </c>
      <c r="B15" s="17" t="s">
        <v>18</v>
      </c>
      <c r="C15" s="14"/>
      <c r="D15" s="10" t="s">
        <v>17</v>
      </c>
      <c r="E15" s="69">
        <v>200</v>
      </c>
    </row>
    <row r="16" spans="1:5" ht="68.25" customHeight="1" x14ac:dyDescent="0.3">
      <c r="A16" s="10">
        <v>9</v>
      </c>
      <c r="B16" s="19" t="s">
        <v>19</v>
      </c>
      <c r="C16" s="15"/>
      <c r="D16" s="10" t="s">
        <v>17</v>
      </c>
      <c r="E16" s="69">
        <v>5000</v>
      </c>
    </row>
    <row r="17" spans="1:5" ht="54.75" customHeight="1" x14ac:dyDescent="0.3">
      <c r="A17" s="10">
        <v>10</v>
      </c>
      <c r="B17" s="14" t="s">
        <v>20</v>
      </c>
      <c r="C17" s="15"/>
      <c r="D17" s="10" t="s">
        <v>17</v>
      </c>
      <c r="E17" s="69">
        <v>3000</v>
      </c>
    </row>
    <row r="18" spans="1:5" ht="128.25" customHeight="1" x14ac:dyDescent="0.3">
      <c r="A18" s="10">
        <v>11</v>
      </c>
      <c r="B18" s="14" t="s">
        <v>20</v>
      </c>
      <c r="C18" s="16"/>
      <c r="D18" s="10" t="s">
        <v>21</v>
      </c>
      <c r="E18" s="69">
        <v>2000</v>
      </c>
    </row>
    <row r="19" spans="1:5" ht="78.75" customHeight="1" x14ac:dyDescent="0.3">
      <c r="A19" s="10">
        <v>12</v>
      </c>
      <c r="B19" s="32" t="s">
        <v>22</v>
      </c>
      <c r="C19" s="33"/>
      <c r="D19" s="34" t="s">
        <v>23</v>
      </c>
      <c r="E19" s="69">
        <v>20</v>
      </c>
    </row>
    <row r="20" spans="1:5" ht="97.5" customHeight="1" x14ac:dyDescent="0.3">
      <c r="A20" s="10">
        <v>13</v>
      </c>
      <c r="B20" s="20" t="s">
        <v>24</v>
      </c>
      <c r="C20" s="21"/>
      <c r="D20" s="22" t="s">
        <v>25</v>
      </c>
      <c r="E20" s="69">
        <v>15000</v>
      </c>
    </row>
    <row r="21" spans="1:5" ht="107.25" customHeight="1" x14ac:dyDescent="0.3">
      <c r="A21" s="10">
        <v>14</v>
      </c>
      <c r="B21" s="20" t="s">
        <v>26</v>
      </c>
      <c r="C21" s="21"/>
      <c r="D21" s="22" t="s">
        <v>25</v>
      </c>
      <c r="E21" s="69">
        <v>15000</v>
      </c>
    </row>
    <row r="22" spans="1:5" ht="78" customHeight="1" x14ac:dyDescent="0.3">
      <c r="A22" s="10">
        <v>15</v>
      </c>
      <c r="B22" s="17" t="s">
        <v>27</v>
      </c>
      <c r="C22" s="17"/>
      <c r="D22" s="18" t="s">
        <v>23</v>
      </c>
      <c r="E22" s="70">
        <v>600</v>
      </c>
    </row>
    <row r="23" spans="1:5" ht="29.25" customHeight="1" x14ac:dyDescent="0.3">
      <c r="A23" s="10">
        <v>16</v>
      </c>
      <c r="B23" s="17" t="s">
        <v>28</v>
      </c>
      <c r="C23" s="17"/>
      <c r="D23" s="18" t="s">
        <v>23</v>
      </c>
      <c r="E23" s="70">
        <v>6000</v>
      </c>
    </row>
    <row r="24" spans="1:5" ht="54.75" customHeight="1" x14ac:dyDescent="0.3">
      <c r="A24" s="10">
        <v>17</v>
      </c>
      <c r="B24" s="20" t="s">
        <v>184</v>
      </c>
      <c r="C24" s="21"/>
      <c r="D24" s="22" t="s">
        <v>25</v>
      </c>
      <c r="E24" s="69">
        <v>20000</v>
      </c>
    </row>
    <row r="25" spans="1:5" ht="29.25" customHeight="1" x14ac:dyDescent="0.3">
      <c r="A25" s="10">
        <v>18</v>
      </c>
      <c r="B25" s="20" t="s">
        <v>29</v>
      </c>
      <c r="C25" s="21"/>
      <c r="D25" s="22" t="s">
        <v>25</v>
      </c>
      <c r="E25" s="72">
        <v>50</v>
      </c>
    </row>
    <row r="26" spans="1:5" ht="66.75" customHeight="1" x14ac:dyDescent="0.3">
      <c r="A26" s="10">
        <v>19</v>
      </c>
      <c r="B26" s="14" t="s">
        <v>30</v>
      </c>
      <c r="C26" s="16"/>
      <c r="D26" s="10" t="s">
        <v>13</v>
      </c>
      <c r="E26" s="69">
        <v>300</v>
      </c>
    </row>
    <row r="27" spans="1:5" ht="41.25" customHeight="1" x14ac:dyDescent="0.3">
      <c r="A27" s="10">
        <v>20</v>
      </c>
      <c r="B27" s="14" t="s">
        <v>31</v>
      </c>
      <c r="C27" s="23"/>
      <c r="D27" s="24" t="s">
        <v>23</v>
      </c>
      <c r="E27" s="69">
        <v>500</v>
      </c>
    </row>
    <row r="28" spans="1:5" s="59" customFormat="1" ht="41.25" customHeight="1" x14ac:dyDescent="0.3">
      <c r="A28" s="10">
        <v>21</v>
      </c>
      <c r="B28" s="14" t="s">
        <v>32</v>
      </c>
      <c r="C28" s="16"/>
      <c r="D28" s="24" t="s">
        <v>23</v>
      </c>
      <c r="E28" s="69">
        <v>150000</v>
      </c>
    </row>
    <row r="29" spans="1:5" ht="35.25" customHeight="1" x14ac:dyDescent="0.3">
      <c r="A29" s="10">
        <v>22</v>
      </c>
      <c r="B29" s="14" t="s">
        <v>33</v>
      </c>
      <c r="C29" s="16"/>
      <c r="D29" s="24" t="s">
        <v>23</v>
      </c>
      <c r="E29" s="69">
        <v>80000</v>
      </c>
    </row>
    <row r="30" spans="1:5" ht="54.75" customHeight="1" x14ac:dyDescent="0.3">
      <c r="A30" s="10">
        <v>23</v>
      </c>
      <c r="B30" s="14" t="s">
        <v>34</v>
      </c>
      <c r="C30" s="23"/>
      <c r="D30" s="24" t="s">
        <v>23</v>
      </c>
      <c r="E30" s="69">
        <v>30000</v>
      </c>
    </row>
    <row r="31" spans="1:5" ht="52.5" customHeight="1" x14ac:dyDescent="0.3">
      <c r="A31" s="10">
        <v>24</v>
      </c>
      <c r="B31" s="14" t="s">
        <v>35</v>
      </c>
      <c r="C31" s="25"/>
      <c r="D31" s="26"/>
      <c r="E31" s="69">
        <v>5000</v>
      </c>
    </row>
    <row r="32" spans="1:5" ht="49.5" customHeight="1" x14ac:dyDescent="0.3">
      <c r="A32" s="10">
        <v>25</v>
      </c>
      <c r="B32" s="14" t="s">
        <v>36</v>
      </c>
      <c r="C32" s="23"/>
      <c r="D32" s="24" t="s">
        <v>23</v>
      </c>
      <c r="E32" s="69">
        <v>500</v>
      </c>
    </row>
    <row r="33" spans="1:5" ht="62.25" customHeight="1" x14ac:dyDescent="0.3">
      <c r="A33" s="10">
        <v>26</v>
      </c>
      <c r="B33" s="14" t="s">
        <v>37</v>
      </c>
      <c r="C33" s="23"/>
      <c r="D33" s="24" t="s">
        <v>23</v>
      </c>
      <c r="E33" s="69">
        <v>150000</v>
      </c>
    </row>
    <row r="34" spans="1:5" ht="51" customHeight="1" x14ac:dyDescent="0.3">
      <c r="A34" s="10">
        <v>27</v>
      </c>
      <c r="B34" s="14" t="s">
        <v>38</v>
      </c>
      <c r="C34" s="60"/>
      <c r="D34" s="61" t="s">
        <v>39</v>
      </c>
      <c r="E34" s="72">
        <v>5</v>
      </c>
    </row>
    <row r="35" spans="1:5" ht="40.5" customHeight="1" x14ac:dyDescent="0.3">
      <c r="A35" s="10">
        <v>28</v>
      </c>
      <c r="B35" s="14" t="s">
        <v>40</v>
      </c>
      <c r="C35" s="60"/>
      <c r="D35" s="61" t="s">
        <v>39</v>
      </c>
      <c r="E35" s="72">
        <v>10</v>
      </c>
    </row>
    <row r="36" spans="1:5" ht="58.5" customHeight="1" x14ac:dyDescent="0.3">
      <c r="A36" s="10">
        <v>29</v>
      </c>
      <c r="B36" s="14" t="s">
        <v>41</v>
      </c>
      <c r="C36" s="15"/>
      <c r="D36" s="10" t="s">
        <v>42</v>
      </c>
      <c r="E36" s="69">
        <v>50</v>
      </c>
    </row>
    <row r="37" spans="1:5" ht="57" customHeight="1" x14ac:dyDescent="0.3">
      <c r="A37" s="10">
        <v>30</v>
      </c>
      <c r="B37" s="14" t="s">
        <v>43</v>
      </c>
      <c r="C37" s="15"/>
      <c r="D37" s="10" t="s">
        <v>15</v>
      </c>
      <c r="E37" s="69">
        <v>30</v>
      </c>
    </row>
    <row r="38" spans="1:5" ht="36.75" customHeight="1" x14ac:dyDescent="0.3">
      <c r="A38" s="10">
        <v>31</v>
      </c>
      <c r="B38" s="14" t="s">
        <v>44</v>
      </c>
      <c r="C38" s="15"/>
      <c r="D38" s="22" t="s">
        <v>42</v>
      </c>
      <c r="E38" s="69">
        <v>900</v>
      </c>
    </row>
    <row r="39" spans="1:5" ht="69" customHeight="1" x14ac:dyDescent="0.3">
      <c r="A39" s="10">
        <v>32</v>
      </c>
      <c r="B39" s="14" t="s">
        <v>45</v>
      </c>
      <c r="C39" s="15"/>
      <c r="D39" s="22" t="s">
        <v>42</v>
      </c>
      <c r="E39" s="69">
        <v>240</v>
      </c>
    </row>
    <row r="40" spans="1:5" ht="64.5" customHeight="1" x14ac:dyDescent="0.3">
      <c r="A40" s="10">
        <v>33</v>
      </c>
      <c r="B40" s="14" t="s">
        <v>46</v>
      </c>
      <c r="C40" s="16"/>
      <c r="D40" s="10" t="s">
        <v>23</v>
      </c>
      <c r="E40" s="69">
        <v>6000</v>
      </c>
    </row>
    <row r="41" spans="1:5" ht="62.25" customHeight="1" x14ac:dyDescent="0.3">
      <c r="A41" s="10">
        <v>34</v>
      </c>
      <c r="B41" s="14" t="s">
        <v>47</v>
      </c>
      <c r="C41" s="60"/>
      <c r="D41" s="61" t="s">
        <v>48</v>
      </c>
      <c r="E41" s="72">
        <v>20</v>
      </c>
    </row>
    <row r="42" spans="1:5" ht="62.25" customHeight="1" x14ac:dyDescent="0.3">
      <c r="A42" s="10">
        <v>35</v>
      </c>
      <c r="B42" s="14" t="s">
        <v>49</v>
      </c>
      <c r="C42" s="14"/>
      <c r="D42" s="10" t="s">
        <v>50</v>
      </c>
      <c r="E42" s="71">
        <v>2000</v>
      </c>
    </row>
    <row r="43" spans="1:5" ht="72.75" customHeight="1" x14ac:dyDescent="0.3">
      <c r="A43" s="10">
        <v>36</v>
      </c>
      <c r="B43" s="14" t="s">
        <v>51</v>
      </c>
      <c r="C43" s="27"/>
      <c r="D43" s="28" t="s">
        <v>50</v>
      </c>
      <c r="E43" s="69">
        <v>48</v>
      </c>
    </row>
    <row r="44" spans="1:5" ht="43.5" customHeight="1" x14ac:dyDescent="0.3">
      <c r="A44" s="10">
        <v>37</v>
      </c>
      <c r="B44" s="14" t="s">
        <v>52</v>
      </c>
      <c r="C44" s="27"/>
      <c r="D44" s="28" t="s">
        <v>50</v>
      </c>
      <c r="E44" s="69">
        <v>480</v>
      </c>
    </row>
    <row r="45" spans="1:5" ht="54" customHeight="1" x14ac:dyDescent="0.3">
      <c r="A45" s="10">
        <v>38</v>
      </c>
      <c r="B45" s="14" t="s">
        <v>53</v>
      </c>
      <c r="C45" s="27"/>
      <c r="D45" s="28" t="s">
        <v>50</v>
      </c>
      <c r="E45" s="69">
        <v>240</v>
      </c>
    </row>
    <row r="46" spans="1:5" ht="39" customHeight="1" x14ac:dyDescent="0.3">
      <c r="A46" s="10">
        <v>39</v>
      </c>
      <c r="B46" s="14" t="s">
        <v>54</v>
      </c>
      <c r="C46" s="27"/>
      <c r="D46" s="28" t="s">
        <v>50</v>
      </c>
      <c r="E46" s="69">
        <v>480</v>
      </c>
    </row>
    <row r="47" spans="1:5" ht="40.5" customHeight="1" x14ac:dyDescent="0.3">
      <c r="A47" s="10">
        <v>40</v>
      </c>
      <c r="B47" s="14" t="s">
        <v>55</v>
      </c>
      <c r="C47" s="29"/>
      <c r="D47" s="30" t="s">
        <v>56</v>
      </c>
      <c r="E47" s="69">
        <v>240</v>
      </c>
    </row>
    <row r="48" spans="1:5" ht="46.5" customHeight="1" x14ac:dyDescent="0.3">
      <c r="A48" s="10">
        <v>41</v>
      </c>
      <c r="B48" s="14" t="s">
        <v>57</v>
      </c>
      <c r="C48" s="29"/>
      <c r="D48" s="30" t="s">
        <v>56</v>
      </c>
      <c r="E48" s="69">
        <v>240</v>
      </c>
    </row>
    <row r="49" spans="1:5" ht="29.25" customHeight="1" x14ac:dyDescent="0.3">
      <c r="A49" s="10">
        <v>42</v>
      </c>
      <c r="B49" s="14" t="s">
        <v>58</v>
      </c>
      <c r="C49" s="14"/>
      <c r="D49" s="10" t="s">
        <v>50</v>
      </c>
      <c r="E49" s="71">
        <v>2000</v>
      </c>
    </row>
    <row r="50" spans="1:5" ht="37.5" customHeight="1" x14ac:dyDescent="0.3">
      <c r="A50" s="10">
        <v>43</v>
      </c>
      <c r="B50" s="14" t="s">
        <v>59</v>
      </c>
      <c r="C50" s="14"/>
      <c r="D50" s="10" t="s">
        <v>50</v>
      </c>
      <c r="E50" s="71">
        <v>1800</v>
      </c>
    </row>
    <row r="51" spans="1:5" ht="36" customHeight="1" x14ac:dyDescent="0.3">
      <c r="A51" s="10">
        <v>44</v>
      </c>
      <c r="B51" s="14" t="s">
        <v>60</v>
      </c>
      <c r="C51" s="31"/>
      <c r="D51" s="10" t="s">
        <v>50</v>
      </c>
      <c r="E51" s="71">
        <v>1200</v>
      </c>
    </row>
    <row r="52" spans="1:5" ht="45" customHeight="1" x14ac:dyDescent="0.3">
      <c r="A52" s="10">
        <v>45</v>
      </c>
      <c r="B52" s="14" t="s">
        <v>61</v>
      </c>
      <c r="C52" s="31"/>
      <c r="D52" s="10" t="s">
        <v>50</v>
      </c>
      <c r="E52" s="71">
        <v>1200</v>
      </c>
    </row>
    <row r="53" spans="1:5" ht="29.25" customHeight="1" x14ac:dyDescent="0.3">
      <c r="A53" s="10">
        <v>46</v>
      </c>
      <c r="B53" s="14" t="s">
        <v>62</v>
      </c>
      <c r="C53" s="14"/>
      <c r="D53" s="10" t="s">
        <v>50</v>
      </c>
      <c r="E53" s="71">
        <v>960</v>
      </c>
    </row>
    <row r="54" spans="1:5" ht="51.75" customHeight="1" x14ac:dyDescent="0.3">
      <c r="A54" s="10">
        <v>47</v>
      </c>
      <c r="B54" s="14" t="s">
        <v>63</v>
      </c>
      <c r="C54" s="14"/>
      <c r="D54" s="10" t="s">
        <v>50</v>
      </c>
      <c r="E54" s="71">
        <v>960</v>
      </c>
    </row>
    <row r="55" spans="1:5" ht="55.5" customHeight="1" x14ac:dyDescent="0.3">
      <c r="A55" s="10">
        <v>48</v>
      </c>
      <c r="B55" s="14" t="s">
        <v>64</v>
      </c>
      <c r="C55" s="33"/>
      <c r="D55" s="34" t="s">
        <v>42</v>
      </c>
      <c r="E55" s="69">
        <v>10</v>
      </c>
    </row>
    <row r="56" spans="1:5" ht="39" customHeight="1" x14ac:dyDescent="0.3">
      <c r="A56" s="10">
        <v>49</v>
      </c>
      <c r="B56" s="14" t="s">
        <v>65</v>
      </c>
      <c r="C56" s="60"/>
      <c r="D56" s="61" t="s">
        <v>66</v>
      </c>
      <c r="E56" s="72">
        <v>5</v>
      </c>
    </row>
    <row r="57" spans="1:5" ht="39" customHeight="1" x14ac:dyDescent="0.3">
      <c r="A57" s="10">
        <v>50</v>
      </c>
      <c r="B57" s="14" t="s">
        <v>67</v>
      </c>
      <c r="C57" s="33"/>
      <c r="D57" s="34" t="s">
        <v>23</v>
      </c>
      <c r="E57" s="69">
        <v>100</v>
      </c>
    </row>
    <row r="58" spans="1:5" ht="45" customHeight="1" x14ac:dyDescent="0.3">
      <c r="A58" s="10">
        <v>51</v>
      </c>
      <c r="B58" s="14" t="s">
        <v>68</v>
      </c>
      <c r="C58" s="15"/>
      <c r="D58" s="10" t="s">
        <v>23</v>
      </c>
      <c r="E58" s="69">
        <v>50</v>
      </c>
    </row>
    <row r="59" spans="1:5" ht="41.25" customHeight="1" x14ac:dyDescent="0.3">
      <c r="A59" s="10">
        <v>52</v>
      </c>
      <c r="B59" s="14" t="s">
        <v>69</v>
      </c>
      <c r="C59" s="15"/>
      <c r="D59" s="10" t="s">
        <v>23</v>
      </c>
      <c r="E59" s="69">
        <v>50</v>
      </c>
    </row>
    <row r="60" spans="1:5" ht="45" customHeight="1" x14ac:dyDescent="0.3">
      <c r="A60" s="10">
        <v>53</v>
      </c>
      <c r="B60" s="14" t="s">
        <v>70</v>
      </c>
      <c r="C60" s="60"/>
      <c r="D60" s="18" t="s">
        <v>71</v>
      </c>
      <c r="E60" s="72">
        <v>5</v>
      </c>
    </row>
    <row r="61" spans="1:5" ht="46.5" customHeight="1" x14ac:dyDescent="0.3">
      <c r="A61" s="10">
        <v>54</v>
      </c>
      <c r="B61" s="14" t="s">
        <v>72</v>
      </c>
      <c r="C61" s="60"/>
      <c r="D61" s="18" t="s">
        <v>71</v>
      </c>
      <c r="E61" s="72">
        <v>5</v>
      </c>
    </row>
    <row r="62" spans="1:5" ht="39" customHeight="1" x14ac:dyDescent="0.3">
      <c r="A62" s="10">
        <v>55</v>
      </c>
      <c r="B62" s="14" t="s">
        <v>73</v>
      </c>
      <c r="C62" s="16"/>
      <c r="D62" s="10" t="s">
        <v>74</v>
      </c>
      <c r="E62" s="69">
        <v>30</v>
      </c>
    </row>
    <row r="63" spans="1:5" ht="50.25" customHeight="1" x14ac:dyDescent="0.3">
      <c r="A63" s="10">
        <v>56</v>
      </c>
      <c r="B63" s="14" t="s">
        <v>75</v>
      </c>
      <c r="C63" s="16"/>
      <c r="D63" s="10" t="s">
        <v>76</v>
      </c>
      <c r="E63" s="69">
        <v>20</v>
      </c>
    </row>
    <row r="64" spans="1:5" ht="87" customHeight="1" x14ac:dyDescent="0.3">
      <c r="A64" s="10">
        <v>57</v>
      </c>
      <c r="B64" s="14" t="s">
        <v>77</v>
      </c>
      <c r="C64" s="15"/>
      <c r="D64" s="10" t="s">
        <v>78</v>
      </c>
      <c r="E64" s="69">
        <v>500</v>
      </c>
    </row>
    <row r="65" spans="1:5" ht="63.75" customHeight="1" x14ac:dyDescent="0.3">
      <c r="A65" s="10">
        <v>58</v>
      </c>
      <c r="B65" s="14" t="s">
        <v>79</v>
      </c>
      <c r="C65" s="60"/>
      <c r="D65" s="18" t="s">
        <v>71</v>
      </c>
      <c r="E65" s="73">
        <v>5</v>
      </c>
    </row>
    <row r="66" spans="1:5" ht="52.5" customHeight="1" x14ac:dyDescent="0.3">
      <c r="A66" s="10">
        <v>59</v>
      </c>
      <c r="B66" s="14" t="s">
        <v>80</v>
      </c>
      <c r="C66" s="15"/>
      <c r="D66" s="10" t="s">
        <v>23</v>
      </c>
      <c r="E66" s="69">
        <v>5000</v>
      </c>
    </row>
    <row r="67" spans="1:5" ht="52.5" customHeight="1" x14ac:dyDescent="0.3">
      <c r="A67" s="10">
        <v>60</v>
      </c>
      <c r="B67" s="14" t="s">
        <v>81</v>
      </c>
      <c r="C67" s="35"/>
      <c r="D67" s="34" t="s">
        <v>23</v>
      </c>
      <c r="E67" s="69">
        <v>30000</v>
      </c>
    </row>
    <row r="68" spans="1:5" ht="53.25" customHeight="1" x14ac:dyDescent="0.3">
      <c r="A68" s="10">
        <v>61</v>
      </c>
      <c r="B68" s="14" t="s">
        <v>82</v>
      </c>
      <c r="C68" s="60"/>
      <c r="D68" s="61" t="s">
        <v>39</v>
      </c>
      <c r="E68" s="72">
        <v>8</v>
      </c>
    </row>
    <row r="69" spans="1:5" ht="38.25" customHeight="1" x14ac:dyDescent="0.3">
      <c r="A69" s="10">
        <v>62</v>
      </c>
      <c r="B69" s="14" t="s">
        <v>83</v>
      </c>
      <c r="C69" s="60"/>
      <c r="D69" s="61" t="s">
        <v>39</v>
      </c>
      <c r="E69" s="72">
        <v>8</v>
      </c>
    </row>
    <row r="70" spans="1:5" ht="56.25" customHeight="1" x14ac:dyDescent="0.3">
      <c r="A70" s="10">
        <v>63</v>
      </c>
      <c r="B70" s="14" t="s">
        <v>84</v>
      </c>
      <c r="C70" s="27"/>
      <c r="D70" s="10" t="s">
        <v>23</v>
      </c>
      <c r="E70" s="69">
        <v>20</v>
      </c>
    </row>
    <row r="71" spans="1:5" ht="52.5" customHeight="1" x14ac:dyDescent="0.3">
      <c r="A71" s="10">
        <v>64</v>
      </c>
      <c r="B71" s="14" t="s">
        <v>85</v>
      </c>
      <c r="C71" s="16"/>
      <c r="D71" s="10" t="s">
        <v>86</v>
      </c>
      <c r="E71" s="69">
        <v>50</v>
      </c>
    </row>
    <row r="72" spans="1:5" ht="48.75" customHeight="1" x14ac:dyDescent="0.3">
      <c r="A72" s="10">
        <v>65</v>
      </c>
      <c r="B72" s="14" t="s">
        <v>87</v>
      </c>
      <c r="C72" s="60"/>
      <c r="D72" s="61" t="s">
        <v>66</v>
      </c>
      <c r="E72" s="72">
        <v>20</v>
      </c>
    </row>
    <row r="73" spans="1:5" ht="39.75" customHeight="1" x14ac:dyDescent="0.3">
      <c r="A73" s="10">
        <v>66</v>
      </c>
      <c r="B73" s="14" t="s">
        <v>88</v>
      </c>
      <c r="C73" s="16"/>
      <c r="D73" s="10" t="s">
        <v>89</v>
      </c>
      <c r="E73" s="69">
        <v>20000</v>
      </c>
    </row>
    <row r="74" spans="1:5" ht="36.75" customHeight="1" x14ac:dyDescent="0.3">
      <c r="A74" s="10">
        <v>67</v>
      </c>
      <c r="B74" s="14" t="s">
        <v>90</v>
      </c>
      <c r="C74" s="15"/>
      <c r="D74" s="10" t="s">
        <v>23</v>
      </c>
      <c r="E74" s="69">
        <v>5000</v>
      </c>
    </row>
    <row r="75" spans="1:5" ht="45" customHeight="1" x14ac:dyDescent="0.3">
      <c r="A75" s="10">
        <v>68</v>
      </c>
      <c r="B75" s="14" t="s">
        <v>91</v>
      </c>
      <c r="C75" s="21"/>
      <c r="D75" s="22" t="s">
        <v>92</v>
      </c>
      <c r="E75" s="69">
        <v>80000</v>
      </c>
    </row>
    <row r="76" spans="1:5" ht="39" customHeight="1" x14ac:dyDescent="0.3">
      <c r="A76" s="10">
        <v>69</v>
      </c>
      <c r="B76" s="14" t="s">
        <v>93</v>
      </c>
      <c r="C76" s="16"/>
      <c r="D76" s="10" t="s">
        <v>94</v>
      </c>
      <c r="E76" s="69">
        <v>200</v>
      </c>
    </row>
    <row r="77" spans="1:5" ht="39" customHeight="1" x14ac:dyDescent="0.3">
      <c r="A77" s="10">
        <v>70</v>
      </c>
      <c r="B77" s="14" t="s">
        <v>95</v>
      </c>
      <c r="C77" s="15"/>
      <c r="D77" s="10" t="s">
        <v>92</v>
      </c>
      <c r="E77" s="69">
        <v>20000</v>
      </c>
    </row>
    <row r="78" spans="1:5" ht="39" customHeight="1" x14ac:dyDescent="0.3">
      <c r="A78" s="10">
        <v>71</v>
      </c>
      <c r="B78" s="14" t="s">
        <v>96</v>
      </c>
      <c r="C78" s="15"/>
      <c r="D78" s="10" t="s">
        <v>92</v>
      </c>
      <c r="E78" s="69">
        <v>15000</v>
      </c>
    </row>
    <row r="79" spans="1:5" ht="39" customHeight="1" x14ac:dyDescent="0.3">
      <c r="A79" s="10">
        <v>72</v>
      </c>
      <c r="B79" s="14" t="s">
        <v>97</v>
      </c>
      <c r="C79" s="16"/>
      <c r="D79" s="10" t="s">
        <v>98</v>
      </c>
      <c r="E79" s="69">
        <v>150</v>
      </c>
    </row>
    <row r="80" spans="1:5" ht="54.75" customHeight="1" x14ac:dyDescent="0.3">
      <c r="A80" s="10">
        <v>73</v>
      </c>
      <c r="B80" s="14" t="s">
        <v>99</v>
      </c>
      <c r="C80" s="16"/>
      <c r="D80" s="10" t="s">
        <v>42</v>
      </c>
      <c r="E80" s="69">
        <v>250</v>
      </c>
    </row>
    <row r="81" spans="1:5" ht="54.75" customHeight="1" x14ac:dyDescent="0.3">
      <c r="A81" s="10">
        <v>74</v>
      </c>
      <c r="B81" s="14" t="s">
        <v>100</v>
      </c>
      <c r="C81" s="16"/>
      <c r="D81" s="10" t="s">
        <v>17</v>
      </c>
      <c r="E81" s="69">
        <v>100</v>
      </c>
    </row>
    <row r="82" spans="1:5" ht="48.75" customHeight="1" x14ac:dyDescent="0.3">
      <c r="A82" s="10">
        <v>75</v>
      </c>
      <c r="B82" s="14" t="s">
        <v>101</v>
      </c>
      <c r="C82" s="15"/>
      <c r="D82" s="22" t="s">
        <v>102</v>
      </c>
      <c r="E82" s="69">
        <v>150</v>
      </c>
    </row>
    <row r="83" spans="1:5" ht="62.25" customHeight="1" x14ac:dyDescent="0.3">
      <c r="A83" s="10">
        <v>76</v>
      </c>
      <c r="B83" s="14" t="s">
        <v>103</v>
      </c>
      <c r="C83" s="36"/>
      <c r="D83" s="10" t="s">
        <v>17</v>
      </c>
      <c r="E83" s="69">
        <v>100</v>
      </c>
    </row>
    <row r="84" spans="1:5" ht="39" customHeight="1" x14ac:dyDescent="0.3">
      <c r="A84" s="10">
        <v>77</v>
      </c>
      <c r="B84" s="14" t="s">
        <v>104</v>
      </c>
      <c r="C84" s="19"/>
      <c r="D84" s="22" t="s">
        <v>102</v>
      </c>
      <c r="E84" s="69">
        <v>100</v>
      </c>
    </row>
    <row r="85" spans="1:5" ht="42.75" customHeight="1" x14ac:dyDescent="0.3">
      <c r="A85" s="10">
        <v>78</v>
      </c>
      <c r="B85" s="14" t="s">
        <v>105</v>
      </c>
      <c r="C85" s="60"/>
      <c r="D85" s="61" t="s">
        <v>66</v>
      </c>
      <c r="E85" s="72">
        <v>5</v>
      </c>
    </row>
    <row r="86" spans="1:5" ht="42.75" customHeight="1" x14ac:dyDescent="0.3">
      <c r="A86" s="10">
        <v>79</v>
      </c>
      <c r="B86" s="14" t="s">
        <v>106</v>
      </c>
      <c r="C86" s="37"/>
      <c r="D86" s="34" t="s">
        <v>23</v>
      </c>
      <c r="E86" s="69">
        <v>50</v>
      </c>
    </row>
    <row r="87" spans="1:5" ht="42.75" customHeight="1" x14ac:dyDescent="0.3">
      <c r="A87" s="10">
        <v>80</v>
      </c>
      <c r="B87" s="14" t="s">
        <v>107</v>
      </c>
      <c r="C87" s="23"/>
      <c r="D87" s="24" t="s">
        <v>23</v>
      </c>
      <c r="E87" s="69">
        <v>2500</v>
      </c>
    </row>
    <row r="88" spans="1:5" ht="42.75" customHeight="1" x14ac:dyDescent="0.3">
      <c r="A88" s="10">
        <v>81</v>
      </c>
      <c r="B88" s="14" t="s">
        <v>108</v>
      </c>
      <c r="C88" s="36"/>
      <c r="D88" s="10" t="s">
        <v>23</v>
      </c>
      <c r="E88" s="69">
        <v>20000</v>
      </c>
    </row>
    <row r="89" spans="1:5" ht="51" customHeight="1" x14ac:dyDescent="0.3">
      <c r="A89" s="10">
        <v>82</v>
      </c>
      <c r="B89" s="14" t="s">
        <v>109</v>
      </c>
      <c r="C89" s="15"/>
      <c r="D89" s="10"/>
      <c r="E89" s="69">
        <v>500</v>
      </c>
    </row>
    <row r="90" spans="1:5" ht="45" customHeight="1" x14ac:dyDescent="0.3">
      <c r="A90" s="10">
        <v>83</v>
      </c>
      <c r="B90" s="14" t="s">
        <v>110</v>
      </c>
      <c r="C90" s="17"/>
      <c r="D90" s="18" t="s">
        <v>23</v>
      </c>
      <c r="E90" s="70">
        <v>6000</v>
      </c>
    </row>
    <row r="91" spans="1:5" s="59" customFormat="1" ht="42" customHeight="1" x14ac:dyDescent="0.3">
      <c r="A91" s="10">
        <v>84</v>
      </c>
      <c r="B91" s="14" t="s">
        <v>111</v>
      </c>
      <c r="C91" s="16"/>
      <c r="D91" s="10" t="s">
        <v>112</v>
      </c>
      <c r="E91" s="69">
        <v>150000</v>
      </c>
    </row>
    <row r="92" spans="1:5" ht="45" customHeight="1" x14ac:dyDescent="0.3">
      <c r="A92" s="10">
        <v>85</v>
      </c>
      <c r="B92" s="14" t="s">
        <v>113</v>
      </c>
      <c r="C92" s="21"/>
      <c r="D92" s="22" t="s">
        <v>23</v>
      </c>
      <c r="E92" s="69">
        <v>2000</v>
      </c>
    </row>
    <row r="93" spans="1:5" ht="37.5" customHeight="1" x14ac:dyDescent="0.3">
      <c r="A93" s="10">
        <v>86</v>
      </c>
      <c r="B93" s="14" t="s">
        <v>114</v>
      </c>
      <c r="C93" s="60"/>
      <c r="D93" s="61" t="s">
        <v>48</v>
      </c>
      <c r="E93" s="72">
        <v>30</v>
      </c>
    </row>
    <row r="94" spans="1:5" ht="51" customHeight="1" x14ac:dyDescent="0.3">
      <c r="A94" s="10">
        <v>87</v>
      </c>
      <c r="B94" s="14" t="s">
        <v>115</v>
      </c>
      <c r="C94" s="15"/>
      <c r="D94" s="10"/>
      <c r="E94" s="69">
        <v>500</v>
      </c>
    </row>
    <row r="95" spans="1:5" ht="29.25" customHeight="1" x14ac:dyDescent="0.3">
      <c r="A95" s="10">
        <v>88</v>
      </c>
      <c r="B95" s="14" t="s">
        <v>116</v>
      </c>
      <c r="C95" s="23"/>
      <c r="D95" s="24" t="s">
        <v>23</v>
      </c>
      <c r="E95" s="69">
        <v>2000</v>
      </c>
    </row>
    <row r="96" spans="1:5" ht="53.25" customHeight="1" x14ac:dyDescent="0.3">
      <c r="A96" s="10">
        <v>89</v>
      </c>
      <c r="B96" s="14" t="s">
        <v>117</v>
      </c>
      <c r="C96" s="27"/>
      <c r="D96" s="10" t="s">
        <v>23</v>
      </c>
      <c r="E96" s="69">
        <v>50000</v>
      </c>
    </row>
    <row r="97" spans="1:5" ht="39" customHeight="1" x14ac:dyDescent="0.3">
      <c r="A97" s="10">
        <v>90</v>
      </c>
      <c r="B97" s="14" t="s">
        <v>118</v>
      </c>
      <c r="C97" s="15"/>
      <c r="D97" s="10"/>
      <c r="E97" s="69">
        <v>300</v>
      </c>
    </row>
    <row r="98" spans="1:5" ht="56.25" customHeight="1" x14ac:dyDescent="0.3">
      <c r="A98" s="10">
        <v>91</v>
      </c>
      <c r="B98" s="14" t="s">
        <v>119</v>
      </c>
      <c r="C98" s="32"/>
      <c r="D98" s="34" t="s">
        <v>23</v>
      </c>
      <c r="E98" s="73">
        <v>1000</v>
      </c>
    </row>
    <row r="99" spans="1:5" ht="54.75" customHeight="1" x14ac:dyDescent="0.3">
      <c r="A99" s="10">
        <v>92</v>
      </c>
      <c r="B99" s="14" t="s">
        <v>183</v>
      </c>
      <c r="C99" s="15"/>
      <c r="D99" s="10"/>
      <c r="E99" s="69">
        <v>30000</v>
      </c>
    </row>
    <row r="100" spans="1:5" ht="54.75" customHeight="1" x14ac:dyDescent="0.3">
      <c r="A100" s="10">
        <v>93</v>
      </c>
      <c r="B100" s="14" t="s">
        <v>120</v>
      </c>
      <c r="C100" s="35"/>
      <c r="D100" s="38" t="s">
        <v>23</v>
      </c>
      <c r="E100" s="69">
        <v>100</v>
      </c>
    </row>
    <row r="101" spans="1:5" ht="57" customHeight="1" x14ac:dyDescent="0.3">
      <c r="A101" s="10">
        <v>94</v>
      </c>
      <c r="B101" s="14" t="s">
        <v>121</v>
      </c>
      <c r="C101" s="15"/>
      <c r="D101" s="10" t="s">
        <v>23</v>
      </c>
      <c r="E101" s="69">
        <v>100</v>
      </c>
    </row>
    <row r="102" spans="1:5" ht="57" customHeight="1" x14ac:dyDescent="0.3">
      <c r="A102" s="10">
        <v>95</v>
      </c>
      <c r="B102" s="14" t="s">
        <v>122</v>
      </c>
      <c r="C102" s="15"/>
      <c r="D102" s="34" t="s">
        <v>48</v>
      </c>
      <c r="E102" s="69">
        <v>2000</v>
      </c>
    </row>
    <row r="103" spans="1:5" ht="49.5" customHeight="1" x14ac:dyDescent="0.3">
      <c r="A103" s="10">
        <v>96</v>
      </c>
      <c r="B103" s="14" t="s">
        <v>123</v>
      </c>
      <c r="C103" s="60"/>
      <c r="D103" s="61" t="s">
        <v>48</v>
      </c>
      <c r="E103" s="72">
        <v>20</v>
      </c>
    </row>
    <row r="104" spans="1:5" ht="57.75" customHeight="1" x14ac:dyDescent="0.3">
      <c r="A104" s="10">
        <v>97</v>
      </c>
      <c r="B104" s="14" t="s">
        <v>124</v>
      </c>
      <c r="C104" s="39"/>
      <c r="D104" s="40"/>
      <c r="E104" s="69">
        <v>2000</v>
      </c>
    </row>
    <row r="105" spans="1:5" ht="46.5" customHeight="1" x14ac:dyDescent="0.3">
      <c r="A105" s="10">
        <v>98</v>
      </c>
      <c r="B105" s="14" t="s">
        <v>125</v>
      </c>
      <c r="C105" s="39"/>
      <c r="D105" s="40" t="s">
        <v>23</v>
      </c>
      <c r="E105" s="69">
        <v>5000</v>
      </c>
    </row>
    <row r="106" spans="1:5" ht="60" customHeight="1" x14ac:dyDescent="0.3">
      <c r="A106" s="10">
        <v>99</v>
      </c>
      <c r="B106" s="14" t="s">
        <v>126</v>
      </c>
      <c r="C106" s="23"/>
      <c r="D106" s="24" t="s">
        <v>25</v>
      </c>
      <c r="E106" s="69">
        <v>1000</v>
      </c>
    </row>
    <row r="107" spans="1:5" ht="39.75" customHeight="1" x14ac:dyDescent="0.3">
      <c r="A107" s="10">
        <v>100</v>
      </c>
      <c r="B107" s="14" t="s">
        <v>127</v>
      </c>
      <c r="C107" s="39"/>
      <c r="D107" s="40"/>
      <c r="E107" s="69">
        <v>20</v>
      </c>
    </row>
    <row r="108" spans="1:5" ht="57" customHeight="1" x14ac:dyDescent="0.3">
      <c r="A108" s="10">
        <v>101</v>
      </c>
      <c r="B108" s="14" t="s">
        <v>128</v>
      </c>
      <c r="C108" s="60"/>
      <c r="D108" s="61" t="s">
        <v>39</v>
      </c>
      <c r="E108" s="72">
        <v>5</v>
      </c>
    </row>
    <row r="109" spans="1:5" ht="51" customHeight="1" x14ac:dyDescent="0.3">
      <c r="A109" s="10">
        <v>102</v>
      </c>
      <c r="B109" s="14" t="s">
        <v>129</v>
      </c>
      <c r="C109" s="39"/>
      <c r="D109" s="40"/>
      <c r="E109" s="69">
        <v>5</v>
      </c>
    </row>
    <row r="110" spans="1:5" ht="60.75" customHeight="1" x14ac:dyDescent="0.3">
      <c r="A110" s="10">
        <v>103</v>
      </c>
      <c r="B110" s="14" t="s">
        <v>130</v>
      </c>
      <c r="C110" s="53"/>
      <c r="D110" s="34" t="s">
        <v>23</v>
      </c>
      <c r="E110" s="69">
        <v>20000</v>
      </c>
    </row>
    <row r="111" spans="1:5" ht="45" customHeight="1" x14ac:dyDescent="0.3">
      <c r="A111" s="10">
        <v>104</v>
      </c>
      <c r="B111" s="14" t="s">
        <v>131</v>
      </c>
      <c r="C111" s="54"/>
      <c r="D111" s="55" t="s">
        <v>23</v>
      </c>
      <c r="E111" s="69">
        <v>100</v>
      </c>
    </row>
    <row r="112" spans="1:5" ht="47.25" customHeight="1" x14ac:dyDescent="0.3">
      <c r="A112" s="10">
        <v>105</v>
      </c>
      <c r="B112" s="14" t="s">
        <v>132</v>
      </c>
      <c r="C112" s="17"/>
      <c r="D112" s="18" t="s">
        <v>13</v>
      </c>
      <c r="E112" s="70">
        <v>230</v>
      </c>
    </row>
    <row r="113" spans="1:5" ht="45" customHeight="1" x14ac:dyDescent="0.3">
      <c r="A113" s="10">
        <v>106</v>
      </c>
      <c r="B113" s="14" t="s">
        <v>133</v>
      </c>
      <c r="C113" s="60"/>
      <c r="D113" s="61" t="s">
        <v>48</v>
      </c>
      <c r="E113" s="72">
        <v>30</v>
      </c>
    </row>
    <row r="114" spans="1:5" ht="51" customHeight="1" x14ac:dyDescent="0.3">
      <c r="A114" s="10">
        <v>107</v>
      </c>
      <c r="B114" s="14" t="s">
        <v>134</v>
      </c>
      <c r="C114" s="23"/>
      <c r="D114" s="10" t="s">
        <v>23</v>
      </c>
      <c r="E114" s="69">
        <v>480</v>
      </c>
    </row>
    <row r="115" spans="1:5" ht="36.75" customHeight="1" x14ac:dyDescent="0.3">
      <c r="A115" s="10">
        <v>108</v>
      </c>
      <c r="B115" s="14" t="s">
        <v>135</v>
      </c>
      <c r="C115" s="15"/>
      <c r="D115" s="30" t="s">
        <v>136</v>
      </c>
      <c r="E115" s="69">
        <v>5000</v>
      </c>
    </row>
    <row r="116" spans="1:5" ht="41.25" customHeight="1" x14ac:dyDescent="0.3">
      <c r="A116" s="10">
        <v>109</v>
      </c>
      <c r="B116" s="14" t="s">
        <v>137</v>
      </c>
      <c r="C116" s="60"/>
      <c r="D116" s="61" t="s">
        <v>138</v>
      </c>
      <c r="E116" s="72">
        <v>30</v>
      </c>
    </row>
    <row r="117" spans="1:5" ht="57" customHeight="1" x14ac:dyDescent="0.3">
      <c r="A117" s="10">
        <v>110</v>
      </c>
      <c r="B117" s="14" t="s">
        <v>139</v>
      </c>
      <c r="C117" s="15"/>
      <c r="D117" s="10" t="s">
        <v>140</v>
      </c>
      <c r="E117" s="69">
        <v>48000</v>
      </c>
    </row>
    <row r="118" spans="1:5" ht="46.5" customHeight="1" x14ac:dyDescent="0.3">
      <c r="A118" s="10">
        <v>111</v>
      </c>
      <c r="B118" s="14" t="s">
        <v>141</v>
      </c>
      <c r="C118" s="41"/>
      <c r="D118" s="22" t="s">
        <v>136</v>
      </c>
      <c r="E118" s="69">
        <v>48000</v>
      </c>
    </row>
    <row r="119" spans="1:5" ht="38.25" customHeight="1" x14ac:dyDescent="0.3">
      <c r="A119" s="10">
        <v>112</v>
      </c>
      <c r="B119" s="14" t="s">
        <v>142</v>
      </c>
      <c r="C119" s="15"/>
      <c r="D119" s="22" t="s">
        <v>23</v>
      </c>
      <c r="E119" s="69">
        <v>300</v>
      </c>
    </row>
    <row r="120" spans="1:5" ht="40.5" customHeight="1" x14ac:dyDescent="0.3">
      <c r="A120" s="10">
        <v>113</v>
      </c>
      <c r="B120" s="14" t="s">
        <v>143</v>
      </c>
      <c r="C120" s="15"/>
      <c r="D120" s="22" t="s">
        <v>23</v>
      </c>
      <c r="E120" s="69">
        <v>800</v>
      </c>
    </row>
    <row r="121" spans="1:5" ht="60" customHeight="1" x14ac:dyDescent="0.3">
      <c r="A121" s="10">
        <v>114</v>
      </c>
      <c r="B121" s="14" t="s">
        <v>144</v>
      </c>
      <c r="C121" s="15"/>
      <c r="D121" s="34" t="s">
        <v>23</v>
      </c>
      <c r="E121" s="69">
        <v>20</v>
      </c>
    </row>
    <row r="122" spans="1:5" ht="58.5" customHeight="1" x14ac:dyDescent="0.3">
      <c r="A122" s="10">
        <v>115</v>
      </c>
      <c r="B122" s="14" t="s">
        <v>145</v>
      </c>
      <c r="C122" s="57"/>
      <c r="D122" s="10" t="s">
        <v>23</v>
      </c>
      <c r="E122" s="69">
        <v>50</v>
      </c>
    </row>
    <row r="123" spans="1:5" ht="53.25" customHeight="1" x14ac:dyDescent="0.3">
      <c r="A123" s="10">
        <v>116</v>
      </c>
      <c r="B123" s="14" t="s">
        <v>146</v>
      </c>
      <c r="C123" s="42"/>
      <c r="D123" s="43" t="s">
        <v>147</v>
      </c>
      <c r="E123" s="69">
        <v>1000</v>
      </c>
    </row>
    <row r="124" spans="1:5" ht="63.75" customHeight="1" x14ac:dyDescent="0.3">
      <c r="A124" s="10">
        <v>117</v>
      </c>
      <c r="B124" s="14" t="s">
        <v>148</v>
      </c>
      <c r="C124" s="17"/>
      <c r="D124" s="18" t="s">
        <v>23</v>
      </c>
      <c r="E124" s="70">
        <v>3</v>
      </c>
    </row>
    <row r="125" spans="1:5" ht="48" customHeight="1" x14ac:dyDescent="0.3">
      <c r="A125" s="10">
        <v>118</v>
      </c>
      <c r="B125" s="14" t="s">
        <v>149</v>
      </c>
      <c r="C125" s="17"/>
      <c r="D125" s="18" t="s">
        <v>23</v>
      </c>
      <c r="E125" s="70">
        <v>600</v>
      </c>
    </row>
    <row r="126" spans="1:5" ht="53.25" customHeight="1" x14ac:dyDescent="0.3">
      <c r="A126" s="10">
        <v>119</v>
      </c>
      <c r="B126" s="14" t="s">
        <v>150</v>
      </c>
      <c r="C126" s="17"/>
      <c r="D126" s="18" t="s">
        <v>23</v>
      </c>
      <c r="E126" s="70">
        <v>2000</v>
      </c>
    </row>
    <row r="127" spans="1:5" ht="69" customHeight="1" x14ac:dyDescent="0.3">
      <c r="A127" s="10">
        <v>120</v>
      </c>
      <c r="B127" s="14" t="s">
        <v>151</v>
      </c>
      <c r="C127" s="44"/>
      <c r="D127" s="45" t="s">
        <v>23</v>
      </c>
      <c r="E127" s="74">
        <v>200</v>
      </c>
    </row>
    <row r="128" spans="1:5" ht="51" customHeight="1" x14ac:dyDescent="0.3">
      <c r="A128" s="10">
        <v>121</v>
      </c>
      <c r="B128" s="14" t="s">
        <v>152</v>
      </c>
      <c r="C128" s="27"/>
      <c r="D128" s="10" t="s">
        <v>23</v>
      </c>
      <c r="E128" s="69">
        <v>4000</v>
      </c>
    </row>
    <row r="129" spans="1:5" ht="43.5" customHeight="1" x14ac:dyDescent="0.3">
      <c r="A129" s="10">
        <v>122</v>
      </c>
      <c r="B129" s="14" t="s">
        <v>153</v>
      </c>
      <c r="C129" s="23"/>
      <c r="D129" s="24" t="s">
        <v>23</v>
      </c>
      <c r="E129" s="69">
        <v>200</v>
      </c>
    </row>
    <row r="130" spans="1:5" ht="78" customHeight="1" x14ac:dyDescent="0.3">
      <c r="A130" s="10">
        <v>123</v>
      </c>
      <c r="B130" s="14" t="s">
        <v>154</v>
      </c>
      <c r="C130" s="15"/>
      <c r="D130" s="10" t="s">
        <v>23</v>
      </c>
      <c r="E130" s="69">
        <v>20</v>
      </c>
    </row>
    <row r="131" spans="1:5" ht="72" customHeight="1" x14ac:dyDescent="0.3">
      <c r="A131" s="10">
        <v>124</v>
      </c>
      <c r="B131" s="14" t="s">
        <v>155</v>
      </c>
      <c r="C131" s="16"/>
      <c r="D131" s="10" t="s">
        <v>23</v>
      </c>
      <c r="E131" s="69">
        <v>300</v>
      </c>
    </row>
    <row r="132" spans="1:5" ht="84.75" customHeight="1" x14ac:dyDescent="0.3">
      <c r="A132" s="10">
        <v>125</v>
      </c>
      <c r="B132" s="14" t="s">
        <v>156</v>
      </c>
      <c r="C132" s="15"/>
      <c r="D132" s="10" t="s">
        <v>23</v>
      </c>
      <c r="E132" s="69">
        <v>200</v>
      </c>
    </row>
    <row r="133" spans="1:5" ht="72" customHeight="1" x14ac:dyDescent="0.3">
      <c r="A133" s="10">
        <v>126</v>
      </c>
      <c r="B133" s="14" t="s">
        <v>157</v>
      </c>
      <c r="C133" s="15"/>
      <c r="D133" s="10" t="s">
        <v>23</v>
      </c>
      <c r="E133" s="69">
        <v>2000</v>
      </c>
    </row>
    <row r="134" spans="1:5" ht="91.5" customHeight="1" x14ac:dyDescent="0.3">
      <c r="A134" s="10">
        <v>127</v>
      </c>
      <c r="B134" s="14" t="s">
        <v>158</v>
      </c>
      <c r="C134" s="15"/>
      <c r="D134" s="10" t="s">
        <v>76</v>
      </c>
      <c r="E134" s="69">
        <v>60</v>
      </c>
    </row>
    <row r="135" spans="1:5" ht="93" customHeight="1" x14ac:dyDescent="0.3">
      <c r="A135" s="10">
        <v>128</v>
      </c>
      <c r="B135" s="14" t="s">
        <v>159</v>
      </c>
      <c r="C135" s="46"/>
      <c r="D135" s="47" t="s">
        <v>160</v>
      </c>
      <c r="E135" s="69">
        <v>3000</v>
      </c>
    </row>
    <row r="136" spans="1:5" ht="29.25" customHeight="1" x14ac:dyDescent="0.3">
      <c r="A136" s="10">
        <v>129</v>
      </c>
      <c r="B136" s="14" t="s">
        <v>161</v>
      </c>
      <c r="C136" s="48"/>
      <c r="D136" s="45" t="s">
        <v>160</v>
      </c>
      <c r="E136" s="74">
        <v>4000</v>
      </c>
    </row>
    <row r="137" spans="1:5" ht="29.25" customHeight="1" x14ac:dyDescent="0.3">
      <c r="A137" s="10">
        <v>130</v>
      </c>
      <c r="B137" s="14" t="s">
        <v>162</v>
      </c>
      <c r="C137" s="46"/>
      <c r="D137" s="10" t="s">
        <v>160</v>
      </c>
      <c r="E137" s="69">
        <v>3000</v>
      </c>
    </row>
    <row r="138" spans="1:5" ht="29.25" customHeight="1" x14ac:dyDescent="0.3">
      <c r="A138" s="10">
        <v>131</v>
      </c>
      <c r="B138" s="14" t="s">
        <v>163</v>
      </c>
      <c r="C138" s="49"/>
      <c r="D138" s="10" t="s">
        <v>160</v>
      </c>
      <c r="E138" s="69">
        <v>2000</v>
      </c>
    </row>
    <row r="139" spans="1:5" ht="29.25" customHeight="1" x14ac:dyDescent="0.3">
      <c r="A139" s="10">
        <v>132</v>
      </c>
      <c r="B139" s="14" t="s">
        <v>164</v>
      </c>
      <c r="C139" s="15"/>
      <c r="D139" s="47" t="s">
        <v>160</v>
      </c>
      <c r="E139" s="69">
        <v>1000</v>
      </c>
    </row>
    <row r="140" spans="1:5" ht="29.25" customHeight="1" x14ac:dyDescent="0.3">
      <c r="A140" s="10">
        <v>133</v>
      </c>
      <c r="B140" s="14" t="s">
        <v>165</v>
      </c>
      <c r="C140" s="50"/>
      <c r="D140" s="10" t="s">
        <v>160</v>
      </c>
      <c r="E140" s="69">
        <v>500</v>
      </c>
    </row>
    <row r="141" spans="1:5" ht="29.25" customHeight="1" x14ac:dyDescent="0.3">
      <c r="A141" s="10">
        <v>134</v>
      </c>
      <c r="B141" s="14" t="s">
        <v>166</v>
      </c>
      <c r="C141" s="36"/>
      <c r="D141" s="10" t="s">
        <v>48</v>
      </c>
      <c r="E141" s="69">
        <v>100</v>
      </c>
    </row>
    <row r="142" spans="1:5" ht="36" customHeight="1" x14ac:dyDescent="0.3">
      <c r="A142" s="10">
        <v>135</v>
      </c>
      <c r="B142" s="14" t="s">
        <v>167</v>
      </c>
      <c r="C142" s="15"/>
      <c r="D142" s="47" t="s">
        <v>160</v>
      </c>
      <c r="E142" s="69">
        <v>500</v>
      </c>
    </row>
    <row r="143" spans="1:5" ht="29.25" customHeight="1" x14ac:dyDescent="0.3">
      <c r="A143" s="10">
        <v>136</v>
      </c>
      <c r="B143" s="14" t="s">
        <v>168</v>
      </c>
      <c r="C143" s="49"/>
      <c r="D143" s="40" t="s">
        <v>160</v>
      </c>
      <c r="E143" s="69">
        <v>1500</v>
      </c>
    </row>
    <row r="144" spans="1:5" ht="29.25" customHeight="1" x14ac:dyDescent="0.3">
      <c r="A144" s="10">
        <v>137</v>
      </c>
      <c r="B144" s="14" t="s">
        <v>169</v>
      </c>
      <c r="C144" s="49"/>
      <c r="D144" s="47" t="s">
        <v>160</v>
      </c>
      <c r="E144" s="69">
        <v>300</v>
      </c>
    </row>
    <row r="145" spans="1:12" ht="37.5" customHeight="1" x14ac:dyDescent="0.3">
      <c r="A145" s="10">
        <v>138</v>
      </c>
      <c r="B145" s="14" t="s">
        <v>170</v>
      </c>
      <c r="C145" s="49"/>
      <c r="D145" s="47" t="s">
        <v>160</v>
      </c>
      <c r="E145" s="69">
        <v>500</v>
      </c>
    </row>
    <row r="146" spans="1:12" ht="29.25" customHeight="1" x14ac:dyDescent="0.3">
      <c r="A146" s="10">
        <v>139</v>
      </c>
      <c r="B146" s="14" t="s">
        <v>171</v>
      </c>
      <c r="C146" s="49"/>
      <c r="D146" s="58" t="s">
        <v>160</v>
      </c>
      <c r="E146" s="69">
        <v>1000</v>
      </c>
    </row>
    <row r="147" spans="1:12" ht="29.25" customHeight="1" x14ac:dyDescent="0.3">
      <c r="A147" s="10">
        <v>140</v>
      </c>
      <c r="B147" s="14" t="s">
        <v>172</v>
      </c>
      <c r="C147" s="49"/>
      <c r="D147" s="47" t="s">
        <v>160</v>
      </c>
      <c r="E147" s="69">
        <v>500</v>
      </c>
    </row>
    <row r="148" spans="1:12" ht="29.25" customHeight="1" x14ac:dyDescent="0.3">
      <c r="A148" s="10">
        <v>141</v>
      </c>
      <c r="B148" s="14" t="s">
        <v>173</v>
      </c>
      <c r="C148" s="49"/>
      <c r="D148" s="47" t="s">
        <v>160</v>
      </c>
      <c r="E148" s="69">
        <v>2000</v>
      </c>
    </row>
    <row r="149" spans="1:12" ht="29.25" customHeight="1" x14ac:dyDescent="0.3">
      <c r="A149" s="10">
        <v>142</v>
      </c>
      <c r="B149" s="14" t="s">
        <v>174</v>
      </c>
      <c r="C149" s="50"/>
      <c r="D149" s="10" t="s">
        <v>160</v>
      </c>
      <c r="E149" s="69">
        <v>5000</v>
      </c>
    </row>
    <row r="150" spans="1:12" ht="29.25" customHeight="1" x14ac:dyDescent="0.3">
      <c r="A150" s="10">
        <v>143</v>
      </c>
      <c r="B150" s="14" t="s">
        <v>175</v>
      </c>
      <c r="C150" s="51"/>
      <c r="D150" s="10" t="s">
        <v>160</v>
      </c>
      <c r="E150" s="72">
        <v>500</v>
      </c>
    </row>
    <row r="151" spans="1:12" ht="29.25" customHeight="1" x14ac:dyDescent="0.3">
      <c r="A151" s="10">
        <v>144</v>
      </c>
      <c r="B151" s="14" t="s">
        <v>176</v>
      </c>
      <c r="C151" s="33"/>
      <c r="D151" s="34" t="s">
        <v>23</v>
      </c>
      <c r="E151" s="69">
        <v>2000</v>
      </c>
    </row>
    <row r="152" spans="1:12" ht="29.25" customHeight="1" x14ac:dyDescent="0.3">
      <c r="A152" s="10">
        <v>145</v>
      </c>
      <c r="B152" s="14" t="s">
        <v>177</v>
      </c>
      <c r="C152" s="52"/>
      <c r="D152" s="22" t="s">
        <v>23</v>
      </c>
      <c r="E152" s="69">
        <v>4000</v>
      </c>
    </row>
    <row r="153" spans="1:12" ht="29.25" customHeight="1" x14ac:dyDescent="0.3">
      <c r="A153" s="10">
        <v>146</v>
      </c>
      <c r="B153" s="14" t="s">
        <v>178</v>
      </c>
      <c r="C153" s="15"/>
      <c r="D153" s="10" t="s">
        <v>179</v>
      </c>
      <c r="E153" s="69">
        <v>3000</v>
      </c>
    </row>
    <row r="154" spans="1:12" s="59" customFormat="1" ht="29.25" customHeight="1" x14ac:dyDescent="0.3">
      <c r="A154" s="10">
        <v>147</v>
      </c>
      <c r="B154" s="14" t="s">
        <v>180</v>
      </c>
      <c r="C154" s="60"/>
      <c r="D154" s="61" t="s">
        <v>181</v>
      </c>
      <c r="E154" s="72">
        <v>2000</v>
      </c>
      <c r="F154" s="56"/>
      <c r="G154" s="56"/>
      <c r="H154" s="56"/>
      <c r="I154" s="56"/>
      <c r="J154" s="56"/>
      <c r="K154" s="56"/>
      <c r="L154" s="56"/>
    </row>
    <row r="155" spans="1:12" s="59" customFormat="1" ht="29.25" customHeight="1" x14ac:dyDescent="0.3">
      <c r="A155" s="10">
        <v>148</v>
      </c>
      <c r="B155" s="14" t="s">
        <v>182</v>
      </c>
      <c r="C155" s="33"/>
      <c r="D155" s="34" t="s">
        <v>8</v>
      </c>
      <c r="E155" s="69">
        <v>20</v>
      </c>
      <c r="F155" s="56"/>
      <c r="G155" s="56"/>
      <c r="H155" s="56"/>
      <c r="I155" s="56"/>
      <c r="J155" s="56"/>
      <c r="K155" s="56"/>
      <c r="L155" s="56"/>
    </row>
  </sheetData>
  <autoFilter ref="A6:E155"/>
  <mergeCells count="7">
    <mergeCell ref="E5:E6"/>
    <mergeCell ref="A1:B1"/>
    <mergeCell ref="B3:D3"/>
    <mergeCell ref="A5:A6"/>
    <mergeCell ref="B5:B6"/>
    <mergeCell ref="C5:C6"/>
    <mergeCell ref="D5:D6"/>
  </mergeCells>
  <conditionalFormatting sqref="C63">
    <cfRule type="duplicateValues" dxfId="25" priority="26"/>
  </conditionalFormatting>
  <conditionalFormatting sqref="C64">
    <cfRule type="duplicateValues" dxfId="24" priority="25"/>
  </conditionalFormatting>
  <pageMargins left="0.24" right="0.16" top="0.2" bottom="0.2" header="0.2" footer="0.3"/>
  <pageSetup paperSize="9" scale="4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mục Vật tư</vt:lpstr>
      <vt:lpstr>'Danh mục Vật tư'!Print_Area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2023-11-07T02:45:21Z</dcterms:created>
  <dcterms:modified xsi:type="dcterms:W3CDTF">2023-11-07T03:04:23Z</dcterms:modified>
</cp:coreProperties>
</file>